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IN334727\Desktop\LICITACION 81821 CONSTRUYO YO\"/>
    </mc:Choice>
  </mc:AlternateContent>
  <xr:revisionPtr revIDLastSave="0" documentId="13_ncr:1_{578BC730-ACE6-4137-B3A2-CCAF3D6E5E18}" xr6:coauthVersionLast="45" xr6:coauthVersionMax="45" xr10:uidLastSave="{00000000-0000-0000-0000-000000000000}"/>
  <bookViews>
    <workbookView xWindow="-120" yWindow="-120" windowWidth="20730" windowHeight="11160" xr2:uid="{536D49A8-65CD-4155-A535-1F2108DD2165}"/>
  </bookViews>
  <sheets>
    <sheet name="Hoja1" sheetId="1" r:id="rId1"/>
    <sheet name="Hoja2" sheetId="2" r:id="rId2"/>
  </sheets>
  <definedNames>
    <definedName name="_xlnm.Print_Area" localSheetId="0">Hoja1!$A$1:$E$35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<sst xmlns="http://schemas.openxmlformats.org/spreadsheetml/2006/main" count="51" uniqueCount="49">
  <si>
    <t>#</t>
  </si>
  <si>
    <t>Requerimiento</t>
  </si>
  <si>
    <t>Característica para evaluar</t>
  </si>
  <si>
    <t>Cumple</t>
  </si>
  <si>
    <t>No cumple</t>
  </si>
  <si>
    <t>Verificación de cumplimiento de Obligaciones Fiscales.</t>
  </si>
  <si>
    <t>Personalidad Jurídica. Antigüedad de la empresa. Afinidad del objeto social con los servicios requeridos.</t>
  </si>
  <si>
    <t>Diversificación y cobertura de mercado</t>
  </si>
  <si>
    <t>Experiencia del proveedor y de su equipo de trabajo</t>
  </si>
  <si>
    <t>Responsabilidad legal y laboral</t>
  </si>
  <si>
    <t>Carta bajo protesta de decir verdad donde el licitante manifiesta que no se encuentra en alguna controversia de cualquier naturaleza con el Infonavit.</t>
  </si>
  <si>
    <t>Requerimiento técnico</t>
  </si>
  <si>
    <t>PROVEEDOR</t>
  </si>
  <si>
    <t>Impresión de la Cédula de Identificación Fiscal emitida por el SAT.</t>
  </si>
  <si>
    <t>Carta firmada por participante o por su representante legal, según corresponda, en la que declare expresamente su manifestación de no colusión para participar en la licitación abierta, así como de integridad en todo el proceso.</t>
  </si>
  <si>
    <t>Copia fotostática legible, por ambos lados, de la identificación oficial vigente (INE/IFE o Pasaporte) del participante o de su representante legal, según corresponda.</t>
  </si>
  <si>
    <t>Copia fotostática legible del comprobante de domicilio del participante con vigencia mínima de dos meses anteriores a la presentación de la propuesta técnica y económica. (Cuenta Bancaria o recibo de servicios: luz o teléfono, boleta predial o contrato de arrendamiento).</t>
  </si>
  <si>
    <t>Infraestructura y cobertura de los servicios</t>
  </si>
  <si>
    <r>
      <t xml:space="preserve">Confirmación por escrito que no esté prestando algún servicio que tenga incidencia sobre ... </t>
    </r>
    <r>
      <rPr>
        <i/>
        <sz val="10"/>
        <rFont val="Arial"/>
        <family val="2"/>
      </rPr>
      <t>(servicio afín)</t>
    </r>
  </si>
  <si>
    <t>Que sus ingresos acumulados de los últimos tres años no provengan en más del 50% de un solo cliente, lo que se acreditará con copia legible de sus estados financieros dictaminados, con la finalidad de comprobar la dictaminación, deberá adjuntar el registro o certificación donde el SAT autoriza al contador público que suscribe esos estados financieros para dictaminar y/o copia de la Declaración Informativa de Operaciones con Terceros presentada al SAT correspondientes a dicho periodo, donde se identifique la información, en caso de presentar únicamente la cadena digital, se entenderá como incumplimiento a este punto.</t>
  </si>
  <si>
    <t xml:space="preserve">El participante deberá presentar copia fotostática legible del certificado vigente de la  Norma Mexicana “NMX-C-442-ONNCCE-2010 INDUSTRIA DE LA CONSTRUCCIÓN – SERVICIOS DE VERIFICACIÓN Y SUPERVISIÓN DE LA CONSTRUCCIÓN DE VIVIENDA- REQUISITOS Y MÉTODOS DE COMPROBACIÓN”. </t>
  </si>
  <si>
    <t xml:space="preserve">Declaración por escrito, bajo protesta de decir verdad, firmada por el participante o su representante legal, según corresponda, de que sus accionistas y/o asociados, personal en general que laboren en  alguna otra empresa diferente a la del participante, no tienen otros contratos  similares solicitados en las presentes bases 
</t>
  </si>
  <si>
    <t>Competencia económica</t>
  </si>
  <si>
    <t>Presentar curriculum del participante (persona moral o persona física) que participa, según corresponda, en el que se demuestre experiencia en el servicio afín, con trayectoria de al menos tres años previos a la fecha de la presentación de propuestas de esta licitación.</t>
  </si>
  <si>
    <t>Carta compromiso en la cual el proveedor se comprometa con la creación de cuentas de correo electrónico para atención a los derechohabientes, dicha atención deberá ser mínimo de 8 horas diarias.</t>
  </si>
  <si>
    <t>Carta compromiso manifestando que en caso de ser ganador deberá cumplir con y alinearse los siguientes requisitos:
 - Instrumentar los mecanismos para llevar a cabo la verificación de la vivienda en estricto apego a la normativa, procedimientos encontrados en el Manual Técnico que será proporcionado al Proveedor ganador, así como la normatividad aplicable en materia de construcción, desarrollo urbano y medio ambiente federal, estatal y municipal que se puede encontrar en páginas oficiales de cada dependencia.
- Mantener a su personal actualizado en los cambios de leyes, reglamentos y normatividad aplicable en materia de construcción, desarrollo urbano y medio ambiente federal, estatal, municipal aplicable a lo establecido en el presente instrumento para la prestación de los servicios.
- Sujetarse a la capacitación y evaluación que considere necesario la Gerencia Senior de Autoproducción, así como el establecimiento de procedimientos para dirimir controversias entre Verificadores, Asistentes y Constructoras.
- Ser evaluado de acuerdo con las normas y procedimientos que para el efecto establezca la Gerencia Senior de Autoproducción.</t>
  </si>
  <si>
    <t>Carta bajo protesta de decir verdad que en caso de ser ganador, durante la vigencia del servicio, se cumplirán con  todo lo enunciado en las especificaciones técnicas del Anexo1 de las bases de la presente licitación.</t>
  </si>
  <si>
    <r>
      <t>Carta compromiso manifestando, bajo protesta de decir verdad, que</t>
    </r>
    <r>
      <rPr>
        <strike/>
        <sz val="10"/>
        <rFont val="Arial"/>
        <family val="2"/>
      </rPr>
      <t xml:space="preserve"> </t>
    </r>
    <r>
      <rPr>
        <sz val="10"/>
        <rFont val="Arial"/>
        <family val="2"/>
      </rPr>
      <t xml:space="preserve"> en su carácter de empresa legalmente establecida, cuenta con los elementos propios y suficientes en los términos de los artículos 13 y 15-A de la Ley Federal del Trabajo, que cumple con las obligaciones establecidas por los artículos 15 y 15-A de la Ley del Seguro Social, así mismo que es responsable de sus obligaciones laborales con las empresas o personas físicas que contrate, para el debido cumplimiento del presente contrato, por lo que asume la relación laboral de todas y cada una de las personas que con cualquier carácter intervienen bajo sus órdenes ya sea de manera directa o indirecta para el desarrollo y ejecución de los servicios pactados para esta contratación, asumiendo consecuentemente toda la obligación derivada de tal hecho, como son el pago de salarios, de cuotas obrero-patronales al Instituto Mexicano del Seguro Social, retención de Impuestos sobre Productos de trabajo y pago de los mismos, pago de aportaciones al Instituto del Fondo Nacional de la Vivienda para los Trabajadores, pago de indemnizaciones derivadas de las demandas laborales que sus trabajadores o terceros le interpongan, relacionados con el cumplimiento de las obligaciones derivadas del presente instrumento, así como el cumplimiento de todas y cada una de las prestaciones de trabajo a que su personal tenga derecho, relevando desde este momento al Instituto del Fondo Nacional de la Vivienda para los Trabajadores y a sus funcionarios de toda responsabilidad laboral y/o de cualquier naturaleza jurídica, presente o futura en la que pudiera verse involucrado por razón de las demandas que en ese sentido le interpongan los trabajadores que le presten servicios con motivo del presente contrato. 
Será el único responsable de las obligaciones derivadas de las disposiciones legales y demás ordenamientos en materia de trabajo y de seguridad social, debiendo responder de todas las reclamaciones que sus trabajadores presentarán en su contra o en contra del Instituto del Fondo Nacional de la Vivienda para los Trabajadores, en relación con los trabajos del contrato, debiendo cubrir cualquier importe que de ello se derive y sacar a salvo y en paz de tales reclamaciones al Instituto del Fondo Nacional de la Vivienda para los Trabajadores. 
Reconociendo, que el Instituto del Fondo Nacional de la Vivienda para los Trabajadores no ejerce ningún tipo de dirección en el personal, y que, proporciona el entrenamiento y capacitación de su personal para otorgar los servicios sujetos de la contratación y que cuenta con instalaciones propias para llevar a cabo dichos actos. En caso de que por su naturaleza parte de los servicios los preste en las instalaciones del Instituto del Fondo Nacional de la Vivienda para los Trabajadores esto no implica que haya asignación de lugar de trabajo para los empleados del proveedor.”</t>
    </r>
  </si>
  <si>
    <r>
      <t xml:space="preserve">Constancia de Situación Fiscal vigente y sin adeudo, a la fecha de presentación de propuestas técnicas y económicas emitida por la Coordinación General de Recaudación Fiscal del Infonavit, y en caso de contar con una empresa tercerizada (outsourcing), deberá presentar la de ambas empresas (participante y tercerizada), así como copia de contrato vigente de prestación de servicios celebrado entre éstas. </t>
    </r>
    <r>
      <rPr>
        <b/>
        <sz val="10"/>
        <rFont val="Arial"/>
        <family val="2"/>
      </rPr>
      <t xml:space="preserve">Presentar la impresión del documento de la plataforma oficial del Infonavit. </t>
    </r>
  </si>
  <si>
    <r>
      <t xml:space="preserve">El participante deberá presentar el documento expedido por el Instituto Mexicano del Seguro Social, en el que se emita la Opinión del Cumplimiento de Obligaciones Fiscales en Materia de Seguridad Social, vigente a la fecha de presentación de propuestas técnicas y económicas en sentido positivo. Lo anterior, de conformidad con lo establecido en el artículo 32-D del Código Fiscal de la Federación; y en caso de contar con una empresa tercerizada (outsourcing), deberá presentar la de ambas empresas (participante y tercerizada), así como copia del contrato vigente de prestación de servicios celebrado entre éstas. </t>
    </r>
    <r>
      <rPr>
        <b/>
        <sz val="10"/>
        <rFont val="Arial"/>
        <family val="2"/>
      </rPr>
      <t>Presentar la impresión del documento de la plataforma oficial de la entidad que la expide.</t>
    </r>
  </si>
  <si>
    <r>
      <t xml:space="preserve">El participante deberá presentar el documento expedido por el Servicio de Administración Tributaria (SAT), en el que se emita la Opinión del Cumplimiento de Obligaciones Fiscales vigente a la fecha de presentación de propuestas técnicas y económicas en sentido positivo. Lo anterior, de conformidad con lo establecido en el artículo 32-D del Código Fiscal de la Federación; y en caso de contar con una empresa tercerizada (outsourcing), deberá presentar la de ambas empresas (participante y tercerizada), así como copia del contrato vigente de prestación de servicios celebrado entre éstas.  </t>
    </r>
    <r>
      <rPr>
        <b/>
        <sz val="10"/>
        <rFont val="Arial"/>
        <family val="2"/>
      </rPr>
      <t>Presentar la impresión del documento de la plataforma oficial de la entidad que la expide</t>
    </r>
    <r>
      <rPr>
        <sz val="10"/>
        <rFont val="Arial"/>
        <family val="2"/>
      </rPr>
      <t>.</t>
    </r>
  </si>
  <si>
    <r>
      <t xml:space="preserve">En el caso de persona moral, copia fotostática legible de:
</t>
    </r>
    <r>
      <rPr>
        <b/>
        <sz val="10"/>
        <rFont val="Arial"/>
        <family val="2"/>
      </rPr>
      <t xml:space="preserve">
</t>
    </r>
    <r>
      <rPr>
        <sz val="10"/>
        <rFont val="Arial"/>
        <family val="2"/>
      </rPr>
      <t>*Acta Constitutiva Acta y sus reformas, que en su caso hayan acontecido, con al menos tres años de antigüedad, en la que el objeto social sea afín con los servicios requeridos en la licitación.
*Poder Notarial del Representante Legal para actos de administración o con facultades para suscribir contratos como el que se pretende en esta licitación.
Lo anterior, con la correspondiente inscripción en el Registro Público de Comercio, según corresponda.                                                                   
En el caso de  Persona Física
Impresión oficial de acta de nacimiento.
Impresión oficial de CURP</t>
    </r>
  </si>
  <si>
    <r>
      <rPr>
        <b/>
        <sz val="11"/>
        <rFont val="Arial"/>
        <family val="2"/>
      </rPr>
      <t>(*)</t>
    </r>
    <r>
      <rPr>
        <sz val="10"/>
        <rFont val="Arial"/>
        <family val="2"/>
      </rPr>
      <t xml:space="preserve"> Carta bajo protesta de decir verdad firmada por el participante o su representante legal, según corresponda, que cuenta con el capital humano y la infraestructura necesaria para llevar a cabo los servicios a nivel nacional (según la región o regiones acreditadas) y de manera inmediata.</t>
    </r>
  </si>
  <si>
    <r>
      <rPr>
        <b/>
        <sz val="11"/>
        <rFont val="Arial"/>
        <family val="2"/>
      </rPr>
      <t>(*)</t>
    </r>
    <r>
      <rPr>
        <sz val="10"/>
        <rFont val="Arial"/>
        <family val="2"/>
      </rPr>
      <t xml:space="preserve"> Contar por lo menos con un supervisor por Entidad Federativa, en las que se requiera presencia de oficinas (según región o regiones acreditadas), con grado académico en licenciatura en ingeniería - arquitectura, o ingeniero civil, con experiencia como estructurista, para lo cual deberá presentar curriculum vitae con experiencia mínima de 5 años en supervisión y verificación de obra, adjuntando copia fotostática legible de la cédula profesional. </t>
    </r>
  </si>
  <si>
    <r>
      <rPr>
        <b/>
        <sz val="11"/>
        <rFont val="Arial"/>
        <family val="2"/>
      </rPr>
      <t>(*)</t>
    </r>
    <r>
      <rPr>
        <sz val="10"/>
        <rFont val="Arial"/>
        <family val="2"/>
      </rPr>
      <t xml:space="preserve"> El participante deberá presentar su estructura organizacional para el desarrollo de los servicios requeridos, para confirmar que cuenta con mínimo dos verificadores por Entidad Federativa,  en las que se requiera presencia de oficinas (según región o regiones acreditadas), con grado académico en licenciatura en ingeniería - arquitectura, arquitecto, ingeniero civil, comprobable con copia fotostática legible del título o cédula profesional y curriculum ejecutivo del verificador con experiencia mínima de tres años en supervisión y verificación de obra.</t>
    </r>
  </si>
  <si>
    <r>
      <rPr>
        <b/>
        <sz val="11"/>
        <rFont val="Arial"/>
        <family val="2"/>
      </rPr>
      <t xml:space="preserve">(*) </t>
    </r>
    <r>
      <rPr>
        <sz val="10"/>
        <rFont val="Arial"/>
        <family val="2"/>
      </rPr>
      <t xml:space="preserve">Contar con una mesa de operación la cual estará a cargo de un supervisor que podrá ser el mismo asignado para  la Entidad Federativa según región o regiones acreditadas, con grado académico en licenciatura en ingeniería - arquitectura, o ingeniero civil, con experiencia como estructurista, para lo cual deberá presentar curriculum vitae con experiencia mínima de 5 años en supervisión y verificación de obra, adjuntando copia fotostática legible de la cédula profesional. </t>
    </r>
  </si>
  <si>
    <r>
      <rPr>
        <b/>
        <sz val="11"/>
        <rFont val="Arial"/>
        <family val="2"/>
      </rPr>
      <t>(*)</t>
    </r>
    <r>
      <rPr>
        <sz val="10"/>
        <rFont val="Arial"/>
        <family val="2"/>
      </rPr>
      <t xml:space="preserve"> El proveedor deberá acreditar que cuenta con dispositivos móviles por cada supervisor y verificadores que llevarán a cabo los servicios en las Entidades Federativas que se requiera presencia de oficinas (según región o regiones acreditadas). (las características mínimas de los dispositivos serán teléfono inteligente con sistema operativo Android versión 9 y Apple IOS versión 13). Lo anterior será demostrable mediante copia de factura o contrato de arrendamiento con antigüedad mínima de tres meses.</t>
    </r>
  </si>
  <si>
    <t>Carta bajo protesta de decir verdad en la que el licitante manifiesta poner a disposición de la Gerencia Senior Autoproducción del Infonavit, una línea telefónica de uso exclusivo para el Instituto, para la atención de derechohabientes, Asistentes Técnicos y Constructoras, dicha atención deberá ser mínimo de 8 horas diarias.</t>
  </si>
  <si>
    <r>
      <rPr>
        <b/>
        <sz val="11"/>
        <rFont val="Arial"/>
        <family val="2"/>
      </rPr>
      <t>(*)</t>
    </r>
    <r>
      <rPr>
        <sz val="10"/>
        <rFont val="Arial"/>
        <family val="2"/>
      </rPr>
      <t xml:space="preserve"> Presentar plan de implementación de los servicios considerando la cobertura por la región o regiones correspondiente. Así como la mención el método de certificado y encriptación utilizará en la entrega de la información.</t>
    </r>
  </si>
  <si>
    <t xml:space="preserve">Desarrollar Plan de Contingencia para el respaldo de la información considerando infraestructura tecnológica que permita la continuidad de los servicios y la atención de las ordenes de verificaciones sin detener el proceso, en caso de una contingencia en la plataforma de registro y seguimiento de los proyectos.
 </t>
  </si>
  <si>
    <t>Carta compromiso manifestando que en caso de ser ganador deberá dar su consentimiento, respecto de las operaciones que realice al prestar sus servicios conforme a este documento, mediante el empleo de claves y contraseñas previamente proporcionadas por RUV e Infonavit a través de la Gerencia Senior Autoproducción, mismas que, lo identificarán y vincularán, y asimismo intercambiará instrucciones, archivos electrónicos y mensajes de datos entre el RUV y el Infonavit. Derivado de los intercambios de información y accesos a los sistemas de RUV e Infonavit se obliga a formalizar acuerdos de confidencialidad y no divulgación de información del Instituto y del RUV, tanto de manera individual con cada uno de sus trabajadores así como de manera empresarial.</t>
  </si>
  <si>
    <t>Carta compromiso manifestando que en caso de ser ganador deberá contar y presentar por escrito el nombre de los procedimientos y procesos que utilizará para el tratamiento y protección de los datos personales e información confidencial, así como que estos se apegan a lo establecido en la Ley Federal de Protección de Datos Personales en Posesión de los Particulares.</t>
  </si>
  <si>
    <r>
      <rPr>
        <b/>
        <sz val="11"/>
        <rFont val="Arial"/>
        <family val="2"/>
      </rPr>
      <t>(*)</t>
    </r>
    <r>
      <rPr>
        <sz val="10"/>
        <rFont val="Arial"/>
        <family val="2"/>
      </rPr>
      <t xml:space="preserve"> Carta compromiso donde se manifieste que la propuesta económica presentada por el proveedor se ajustará a los costos que más le convengan al Instituto.</t>
    </r>
  </si>
  <si>
    <t>Carta bajo protesta de decir verdad  que en caso de ser ganador, durante la vigencia del servicio, no podrá proporcionar a ninguna persona moral o física que no autorice el Instituto, información relacionada con la prestación de los servicios materia de esta licitación, ya que ésta es de carácter estrictamente confidencial, a menos que cuente con el previo consentimiento por escrito de la Gerencia Sénior de Autoproducción.</t>
  </si>
  <si>
    <t>Capacidad técnica</t>
  </si>
  <si>
    <t xml:space="preserve">Protección de datos </t>
  </si>
  <si>
    <t>Para la prestación de las propuestas técnicas tanto económicas,  se deberán de presentar los documentos generales una sola vez no importando por cuantas regiones se participen, los documentos específicos, señalados en asteriscos se tendrán que presentar por cada región en  apartados diferentes</t>
  </si>
  <si>
    <r>
      <rPr>
        <b/>
        <sz val="12"/>
        <rFont val="Arial"/>
        <family val="2"/>
      </rPr>
      <t>(*)</t>
    </r>
    <r>
      <rPr>
        <sz val="10"/>
        <rFont val="Arial"/>
        <family val="2"/>
      </rPr>
      <t xml:space="preserve"> El participante deberá acreditar que cuenta con presencia e infraestructura en las siguientes Entidades Federativas del país, según la región o las regiones por las que esté participando:
1.Región del Pacífico: Baja California.
2.Región del Norte: No se requiere oficina física para efectos de la licitación, por lo que n se considera esta región para las presentación de propuestas específicas, sin perjuicio de que el Infonavit podrá solicitar alguno de los proveedores contratados, que presente servicios en alguna o algunas de las Entidades Federativas comprendidas en ésta.                                                                                                                                                                                 3.Región del Bajío: Jalisco y Nayarit.
4.Región del Centro: Ciudad de México y Estado de México.
5.Región del Sureste: Chiapas, Yucatán y Oaxaca.
Lo anterior deberá ser comprobado mediante: 
-Presencia a través de por lo menos cuatro contratos de prestación de servicios de verificación y de supervisión de construcción de vivienda, que estén vigentes o hayan estado vigentes, y que en su conjunto acrediten la prestación de servicios cuando menos desde tres años antes a la fecha de presentación de propuestas de esta licitación. Los cuatro contratos que como mínimo se requieren deberán comprender, en conjunto, a las Entidades Federativas en las que se requiere contar con oficina y que se encuentran comprendidas en la región en la que participa.
-Infraestructura, a través de contrato(s)/convenio(s) de arrendamiento de por lo menos una oficina en cada una de las Entidades Federativas comprendidas en la región en la que participe. La continuidad en la renta de las oficinas debe comprender, por lo menos, desde enero de 2019. Esta continuidad podrá ser acreditada con diferentes direcciones por cambio de ubicación de las oficinas.</t>
    </r>
  </si>
  <si>
    <t xml:space="preserve"> ANEXO A MATRIZ DE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</si>
</sst>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Arial"/>
      <family val="2"/>
    </font>
    <font>
      <sz val="10"/>
      <color theme="1"/>
      <name val="Arial"/>
      <family val="2"/>
    </font>
    <font>
      <b/>
      <sz val="10"/>
      <color theme="0"/>
      <name val="Arial"/>
      <family val="2"/>
    </font>
    <font>
      <sz val="10"/>
      <name val="Arial"/>
      <family val="2"/>
    </font>
    <font>
      <i/>
      <sz val="10"/>
      <name val="Arial"/>
      <family val="2"/>
    </font>
    <font>
      <b/>
      <sz val="12"/>
      <name val="Arial"/>
      <family val="2"/>
    </font>
    <font>
      <b/>
      <sz val="11"/>
      <name val="Arial"/>
      <family val="2"/>
    </font>
    <font>
      <strike/>
      <sz val="10"/>
      <name val="Arial"/>
      <family val="2"/>
    </font>
    <font>
      <b/>
      <sz val="11"/>
      <name val="Calibri"/>
      <family val="2"/>
      <scheme val="minor"/>
    </font>
    <font>
      <sz val="11"/>
      <name val="Calibri"/>
      <family val="2"/>
      <scheme val="minor"/>
    </font>
    <font>
      <b/>
      <sz val="10"/>
      <name val="Arial"/>
      <family val="2"/>
    </font>
  </fonts>
  <fills count="3">
    <fill>
      <patternFill patternType="none"/>
    </fill>
    <fill>
      <patternFill patternType="gray125"/>
    </fill>
    <fill>
      <patternFill patternType="solid">
        <fgColor theme="8"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1">
    <xf numFmtId="0" fontId="0" fillId="0" borderId="0" xfId="0"/>
    <xf numFmtId="0" fontId="3" fillId="2" borderId="4" xfId="0" applyFont="1" applyFill="1" applyBorder="1" applyAlignment="1">
      <alignment horizontal="center" vertical="center" wrapText="1"/>
    </xf>
    <xf numFmtId="0" fontId="0" fillId="0" borderId="0" xfId="0" applyFill="1"/>
    <xf numFmtId="0" fontId="4" fillId="0" borderId="4" xfId="0" applyFont="1" applyFill="1" applyBorder="1" applyAlignment="1">
      <alignment vertical="center" wrapText="1"/>
    </xf>
    <xf numFmtId="0" fontId="4" fillId="0" borderId="4" xfId="0" applyFont="1" applyFill="1" applyBorder="1" applyAlignment="1">
      <alignment horizontal="justify" vertical="center" wrapText="1"/>
    </xf>
    <xf numFmtId="0" fontId="2" fillId="0" borderId="0" xfId="0" applyFont="1" applyAlignment="1">
      <alignment wrapText="1"/>
    </xf>
    <xf numFmtId="0" fontId="0" fillId="0" borderId="0" xfId="0" applyFill="1" applyAlignment="1">
      <alignment wrapText="1"/>
    </xf>
    <xf numFmtId="0" fontId="4" fillId="0" borderId="1" xfId="0" applyFont="1" applyFill="1" applyBorder="1" applyAlignment="1">
      <alignment horizontal="center" vertical="center" wrapText="1"/>
    </xf>
    <xf numFmtId="0" fontId="0" fillId="0" borderId="0" xfId="0" applyFill="1" applyAlignment="1">
      <alignment vertical="center"/>
    </xf>
    <xf numFmtId="0" fontId="11"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0" xfId="0" applyFont="1" applyFill="1"/>
    <xf numFmtId="0" fontId="4" fillId="0" borderId="4" xfId="0" applyFont="1" applyFill="1" applyBorder="1" applyAlignment="1">
      <alignment horizontal="left" vertical="justify"/>
    </xf>
    <xf numFmtId="0" fontId="10" fillId="0" borderId="4" xfId="0" applyFont="1" applyFill="1" applyBorder="1"/>
    <xf numFmtId="0" fontId="4" fillId="0" borderId="0" xfId="0" applyFont="1" applyFill="1" applyAlignment="1">
      <alignment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6402-5859-42FC-8BC2-3CA98326D3DA}">
  <sheetPr>
    <pageSetUpPr fitToPage="1"/>
  </sheetPr>
  <dimension ref="A1:K36"/>
  <sheetViews>
    <sheetView tabSelected="1" zoomScale="80" zoomScaleNormal="80" workbookViewId="0">
      <selection sqref="A1:E35"/>
    </sheetView>
  </sheetViews>
  <sheetFormatPr baseColWidth="10" defaultRowHeight="15" x14ac:dyDescent="0.25"/>
  <cols>
    <col min="1" max="1" width="5.28515625" customWidth="1"/>
    <col min="2" max="2" width="112.28515625" customWidth="1"/>
    <col min="3" max="3" width="28.140625" customWidth="1"/>
    <col min="5" max="5" width="24.5703125" customWidth="1"/>
    <col min="6" max="6" width="57.42578125" customWidth="1"/>
  </cols>
  <sheetData>
    <row r="1" spans="1:6" x14ac:dyDescent="0.25">
      <c r="A1" s="27" t="s">
        <v>48</v>
      </c>
      <c r="B1" s="28"/>
      <c r="C1" s="28"/>
      <c r="D1" s="28"/>
      <c r="E1" s="29"/>
    </row>
    <row r="2" spans="1:6" ht="15" customHeight="1" x14ac:dyDescent="0.25">
      <c r="A2" s="30" t="s">
        <v>0</v>
      </c>
      <c r="B2" s="30" t="s">
        <v>1</v>
      </c>
      <c r="C2" s="30" t="s">
        <v>2</v>
      </c>
      <c r="D2" s="25" t="s">
        <v>12</v>
      </c>
      <c r="E2" s="26"/>
    </row>
    <row r="3" spans="1:6" x14ac:dyDescent="0.25">
      <c r="A3" s="30"/>
      <c r="B3" s="30"/>
      <c r="C3" s="30"/>
      <c r="D3" s="1" t="s">
        <v>3</v>
      </c>
      <c r="E3" s="1" t="s">
        <v>4</v>
      </c>
    </row>
    <row r="4" spans="1:6" s="2" customFormat="1" ht="72.75" customHeight="1" x14ac:dyDescent="0.25">
      <c r="A4" s="9">
        <v>1</v>
      </c>
      <c r="B4" s="4" t="s">
        <v>28</v>
      </c>
      <c r="C4" s="22" t="s">
        <v>5</v>
      </c>
      <c r="D4" s="10"/>
      <c r="E4" s="10"/>
    </row>
    <row r="5" spans="1:6" s="2" customFormat="1" ht="79.5" customHeight="1" x14ac:dyDescent="0.25">
      <c r="A5" s="9">
        <f>+A4+1</f>
        <v>2</v>
      </c>
      <c r="B5" s="4" t="s">
        <v>29</v>
      </c>
      <c r="C5" s="22"/>
      <c r="D5" s="10"/>
      <c r="E5" s="10"/>
    </row>
    <row r="6" spans="1:6" s="2" customFormat="1" ht="82.5" customHeight="1" x14ac:dyDescent="0.25">
      <c r="A6" s="9">
        <f t="shared" ref="A6:A33" si="0">+A5+1</f>
        <v>3</v>
      </c>
      <c r="B6" s="4" t="s">
        <v>30</v>
      </c>
      <c r="C6" s="22"/>
      <c r="D6" s="10"/>
      <c r="E6" s="10"/>
    </row>
    <row r="7" spans="1:6" s="2" customFormat="1" ht="173.25" customHeight="1" x14ac:dyDescent="0.25">
      <c r="A7" s="9">
        <f t="shared" si="0"/>
        <v>4</v>
      </c>
      <c r="B7" s="4" t="s">
        <v>31</v>
      </c>
      <c r="C7" s="22" t="s">
        <v>6</v>
      </c>
      <c r="D7" s="10"/>
      <c r="E7" s="10"/>
    </row>
    <row r="8" spans="1:6" s="2" customFormat="1" ht="24.95" customHeight="1" x14ac:dyDescent="0.25">
      <c r="A8" s="9">
        <f t="shared" si="0"/>
        <v>5</v>
      </c>
      <c r="B8" s="3" t="s">
        <v>13</v>
      </c>
      <c r="C8" s="22"/>
      <c r="D8" s="10"/>
      <c r="E8" s="10"/>
    </row>
    <row r="9" spans="1:6" s="2" customFormat="1" ht="29.25" customHeight="1" x14ac:dyDescent="0.25">
      <c r="A9" s="9">
        <f t="shared" si="0"/>
        <v>6</v>
      </c>
      <c r="B9" s="3" t="s">
        <v>15</v>
      </c>
      <c r="C9" s="22"/>
      <c r="D9" s="10"/>
      <c r="E9" s="10"/>
    </row>
    <row r="10" spans="1:6" s="2" customFormat="1" ht="58.5" customHeight="1" x14ac:dyDescent="0.25">
      <c r="A10" s="9">
        <f t="shared" si="0"/>
        <v>7</v>
      </c>
      <c r="B10" s="4" t="s">
        <v>16</v>
      </c>
      <c r="C10" s="22"/>
      <c r="D10" s="10"/>
      <c r="E10" s="10"/>
    </row>
    <row r="11" spans="1:6" s="2" customFormat="1" ht="51" x14ac:dyDescent="0.25">
      <c r="A11" s="9">
        <f t="shared" si="0"/>
        <v>8</v>
      </c>
      <c r="B11" s="4" t="s">
        <v>21</v>
      </c>
      <c r="C11" s="7" t="s">
        <v>18</v>
      </c>
      <c r="D11" s="10"/>
      <c r="E11" s="10"/>
    </row>
    <row r="12" spans="1:6" s="2" customFormat="1" ht="39" customHeight="1" x14ac:dyDescent="0.25">
      <c r="A12" s="9">
        <f t="shared" si="0"/>
        <v>9</v>
      </c>
      <c r="B12" s="4" t="s">
        <v>14</v>
      </c>
      <c r="C12" s="7"/>
      <c r="D12" s="10"/>
      <c r="E12" s="10"/>
    </row>
    <row r="13" spans="1:6" s="2" customFormat="1" ht="84" customHeight="1" x14ac:dyDescent="0.25">
      <c r="A13" s="9">
        <f t="shared" si="0"/>
        <v>10</v>
      </c>
      <c r="B13" s="4" t="s">
        <v>19</v>
      </c>
      <c r="C13" s="7" t="s">
        <v>7</v>
      </c>
      <c r="D13" s="10"/>
      <c r="E13" s="10"/>
      <c r="F13" s="6"/>
    </row>
    <row r="14" spans="1:6" s="2" customFormat="1" ht="293.25" customHeight="1" x14ac:dyDescent="0.25">
      <c r="A14" s="9">
        <f t="shared" si="0"/>
        <v>11</v>
      </c>
      <c r="B14" s="19" t="s">
        <v>47</v>
      </c>
      <c r="C14" s="16" t="s">
        <v>17</v>
      </c>
      <c r="D14" s="10"/>
      <c r="E14" s="10"/>
    </row>
    <row r="15" spans="1:6" s="2" customFormat="1" ht="38.25" x14ac:dyDescent="0.25">
      <c r="A15" s="9">
        <f t="shared" si="0"/>
        <v>12</v>
      </c>
      <c r="B15" s="4" t="s">
        <v>20</v>
      </c>
      <c r="C15" s="17" t="s">
        <v>8</v>
      </c>
      <c r="D15" s="10"/>
      <c r="E15" s="10"/>
    </row>
    <row r="16" spans="1:6" s="2" customFormat="1" ht="57" customHeight="1" x14ac:dyDescent="0.25">
      <c r="A16" s="9">
        <f t="shared" si="0"/>
        <v>13</v>
      </c>
      <c r="B16" s="4" t="s">
        <v>32</v>
      </c>
      <c r="C16" s="24" t="s">
        <v>44</v>
      </c>
      <c r="D16" s="10"/>
      <c r="E16" s="10"/>
    </row>
    <row r="17" spans="1:11" s="2" customFormat="1" ht="45" customHeight="1" x14ac:dyDescent="0.25">
      <c r="A17" s="9">
        <f t="shared" si="0"/>
        <v>14</v>
      </c>
      <c r="B17" s="4" t="s">
        <v>23</v>
      </c>
      <c r="C17" s="24"/>
      <c r="D17" s="10"/>
      <c r="E17" s="10"/>
    </row>
    <row r="18" spans="1:11" s="2" customFormat="1" ht="63" customHeight="1" x14ac:dyDescent="0.25">
      <c r="A18" s="9">
        <f t="shared" si="0"/>
        <v>15</v>
      </c>
      <c r="B18" s="4" t="s">
        <v>33</v>
      </c>
      <c r="C18" s="24"/>
      <c r="D18" s="10"/>
      <c r="E18" s="10"/>
      <c r="F18" s="5"/>
      <c r="G18" s="6"/>
      <c r="H18" s="6"/>
      <c r="I18" s="6"/>
      <c r="J18" s="6"/>
      <c r="K18" s="6"/>
    </row>
    <row r="19" spans="1:11" s="2" customFormat="1" ht="75" customHeight="1" x14ac:dyDescent="0.25">
      <c r="A19" s="9">
        <f t="shared" si="0"/>
        <v>16</v>
      </c>
      <c r="B19" s="4" t="s">
        <v>34</v>
      </c>
      <c r="C19" s="24"/>
      <c r="D19" s="10"/>
      <c r="E19" s="10"/>
    </row>
    <row r="20" spans="1:11" s="2" customFormat="1" ht="68.25" customHeight="1" x14ac:dyDescent="0.25">
      <c r="A20" s="9">
        <f t="shared" si="0"/>
        <v>17</v>
      </c>
      <c r="B20" s="4" t="s">
        <v>35</v>
      </c>
      <c r="C20" s="24"/>
      <c r="D20" s="10"/>
      <c r="E20" s="10"/>
    </row>
    <row r="21" spans="1:11" s="2" customFormat="1" ht="70.5" customHeight="1" x14ac:dyDescent="0.25">
      <c r="A21" s="9">
        <f t="shared" si="0"/>
        <v>18</v>
      </c>
      <c r="B21" s="4" t="s">
        <v>36</v>
      </c>
      <c r="C21" s="24"/>
      <c r="D21" s="10"/>
      <c r="E21" s="10"/>
    </row>
    <row r="22" spans="1:11" ht="30" customHeight="1" x14ac:dyDescent="0.25">
      <c r="A22" s="9">
        <f t="shared" si="0"/>
        <v>19</v>
      </c>
      <c r="B22" s="3" t="s">
        <v>24</v>
      </c>
      <c r="C22" s="24"/>
      <c r="D22" s="11"/>
      <c r="E22" s="11"/>
    </row>
    <row r="23" spans="1:11" s="2" customFormat="1" ht="48" customHeight="1" x14ac:dyDescent="0.25">
      <c r="A23" s="9">
        <f t="shared" si="0"/>
        <v>20</v>
      </c>
      <c r="B23" s="4" t="s">
        <v>37</v>
      </c>
      <c r="C23" s="24"/>
      <c r="D23" s="10"/>
      <c r="E23" s="10"/>
    </row>
    <row r="24" spans="1:11" s="2" customFormat="1" ht="27" customHeight="1" x14ac:dyDescent="0.25">
      <c r="A24" s="9">
        <f t="shared" si="0"/>
        <v>21</v>
      </c>
      <c r="B24" s="12" t="s">
        <v>38</v>
      </c>
      <c r="C24" s="24"/>
      <c r="D24" s="10"/>
      <c r="E24" s="10"/>
    </row>
    <row r="25" spans="1:11" s="2" customFormat="1" ht="49.5" customHeight="1" x14ac:dyDescent="0.25">
      <c r="A25" s="9">
        <f t="shared" si="0"/>
        <v>22</v>
      </c>
      <c r="B25" s="4" t="s">
        <v>39</v>
      </c>
      <c r="C25" s="24"/>
      <c r="D25" s="10"/>
      <c r="E25" s="10"/>
    </row>
    <row r="26" spans="1:11" s="2" customFormat="1" ht="306" x14ac:dyDescent="0.25">
      <c r="A26" s="9">
        <f t="shared" si="0"/>
        <v>23</v>
      </c>
      <c r="B26" s="4" t="s">
        <v>27</v>
      </c>
      <c r="C26" s="15"/>
      <c r="D26" s="10"/>
      <c r="E26" s="10"/>
    </row>
    <row r="27" spans="1:11" ht="111" customHeight="1" x14ac:dyDescent="0.25">
      <c r="A27" s="9">
        <f t="shared" si="0"/>
        <v>24</v>
      </c>
      <c r="B27" s="4" t="s">
        <v>40</v>
      </c>
      <c r="C27" s="15" t="s">
        <v>9</v>
      </c>
      <c r="D27" s="13"/>
      <c r="E27" s="13"/>
    </row>
    <row r="28" spans="1:11" ht="65.25" customHeight="1" x14ac:dyDescent="0.25">
      <c r="A28" s="9">
        <f t="shared" si="0"/>
        <v>25</v>
      </c>
      <c r="B28" s="3" t="s">
        <v>41</v>
      </c>
      <c r="C28" s="15" t="s">
        <v>45</v>
      </c>
      <c r="D28" s="13"/>
      <c r="E28" s="13"/>
    </row>
    <row r="29" spans="1:11" ht="179.25" customHeight="1" x14ac:dyDescent="0.25">
      <c r="A29" s="9">
        <f t="shared" si="0"/>
        <v>26</v>
      </c>
      <c r="B29" s="3" t="s">
        <v>25</v>
      </c>
      <c r="C29" s="10" t="s">
        <v>11</v>
      </c>
      <c r="D29" s="13"/>
      <c r="E29" s="13"/>
    </row>
    <row r="30" spans="1:11" ht="27.75" x14ac:dyDescent="0.25">
      <c r="A30" s="9">
        <f t="shared" si="0"/>
        <v>27</v>
      </c>
      <c r="B30" s="14" t="s">
        <v>42</v>
      </c>
      <c r="C30" s="18" t="s">
        <v>22</v>
      </c>
      <c r="D30" s="13"/>
      <c r="E30" s="13"/>
    </row>
    <row r="31" spans="1:11" s="2" customFormat="1" ht="31.5" customHeight="1" x14ac:dyDescent="0.25">
      <c r="A31" s="9">
        <f t="shared" si="0"/>
        <v>28</v>
      </c>
      <c r="B31" s="3" t="s">
        <v>10</v>
      </c>
      <c r="C31" s="23" t="s">
        <v>9</v>
      </c>
      <c r="D31" s="10"/>
      <c r="E31" s="10"/>
    </row>
    <row r="32" spans="1:11" s="2" customFormat="1" ht="57" customHeight="1" x14ac:dyDescent="0.25">
      <c r="A32" s="9">
        <f t="shared" si="0"/>
        <v>29</v>
      </c>
      <c r="B32" s="4" t="s">
        <v>43</v>
      </c>
      <c r="C32" s="24"/>
      <c r="D32" s="10"/>
      <c r="E32" s="10"/>
    </row>
    <row r="33" spans="1:5" s="2" customFormat="1" ht="30" customHeight="1" x14ac:dyDescent="0.25">
      <c r="A33" s="9">
        <f t="shared" si="0"/>
        <v>30</v>
      </c>
      <c r="B33" s="3" t="s">
        <v>26</v>
      </c>
      <c r="C33" s="10" t="s">
        <v>11</v>
      </c>
      <c r="D33" s="10"/>
      <c r="E33" s="10"/>
    </row>
    <row r="35" spans="1:5" ht="40.5" customHeight="1" x14ac:dyDescent="0.25">
      <c r="A35" s="20" t="s">
        <v>46</v>
      </c>
      <c r="B35" s="21"/>
      <c r="C35" s="21"/>
      <c r="D35" s="21"/>
      <c r="E35" s="21"/>
    </row>
    <row r="36" spans="1:5" ht="48" customHeight="1" x14ac:dyDescent="0.25">
      <c r="A36" s="8"/>
      <c r="B36" s="8"/>
      <c r="C36" s="8"/>
      <c r="D36" s="8"/>
      <c r="E36" s="8"/>
    </row>
  </sheetData>
  <mergeCells count="10">
    <mergeCell ref="A35:E35"/>
    <mergeCell ref="C7:C10"/>
    <mergeCell ref="C31:C32"/>
    <mergeCell ref="D2:E2"/>
    <mergeCell ref="A1:E1"/>
    <mergeCell ref="A2:A3"/>
    <mergeCell ref="B2:B3"/>
    <mergeCell ref="C2:C3"/>
    <mergeCell ref="C4:C6"/>
    <mergeCell ref="C16:C25"/>
  </mergeCells>
  <pageMargins left="0.7" right="0.7" top="0.75" bottom="0.75" header="0.3" footer="0.3"/>
  <pageSetup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7539-19C8-492C-A48F-5B090A4D138F}">
  <dimension ref="A1"/>
  <sheetViews>
    <sheetView workbookViewId="0">
      <selection activeCell="D8" sqref="D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Escarcega Perez Christyan Raul</dc:creator>
  <cp:lastModifiedBy>Hoyos Cabrera Yamile</cp:lastModifiedBy>
  <cp:lastPrinted>2020-11-05T17:55:55Z</cp:lastPrinted>
  <dcterms:created xsi:type="dcterms:W3CDTF">2020-08-26T00:05:18Z</dcterms:created>
  <dcterms:modified xsi:type="dcterms:W3CDTF">2020-11-05T17:55:59Z</dcterms:modified>
</cp:coreProperties>
</file>